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CDA18D4C-7C5A-4C1B-9C44-ECC66FDBD7FC}" xr6:coauthVersionLast="45" xr6:coauthVersionMax="45" xr10:uidLastSave="{00000000-0000-0000-0000-000000000000}"/>
  <bookViews>
    <workbookView xWindow="-120" yWindow="-120" windowWidth="20730" windowHeight="11040" xr2:uid="{4A9A3D9A-17DC-49FE-B8EE-F3D2D22CE7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<sst xmlns="http://schemas.openxmlformats.org/spreadsheetml/2006/main" count="36" uniqueCount="36">
  <si>
    <t>NERACA LAJUR</t>
  </si>
  <si>
    <t>PT KLM</t>
  </si>
  <si>
    <t>PER 31 DESEMBER 2023</t>
  </si>
  <si>
    <t>Akun</t>
  </si>
  <si>
    <t>Kas</t>
  </si>
  <si>
    <t>Saldo (Dr)</t>
  </si>
  <si>
    <t>Piutang Usaha</t>
  </si>
  <si>
    <t xml:space="preserve">Persediaan </t>
  </si>
  <si>
    <t>Peralatan</t>
  </si>
  <si>
    <t>Akumulasi Penyusutan Peralatan</t>
  </si>
  <si>
    <t>Utang Usaha</t>
  </si>
  <si>
    <t>Utang Gaji</t>
  </si>
  <si>
    <t>Modal Pemilik</t>
  </si>
  <si>
    <t>Pendapatan Jasa</t>
  </si>
  <si>
    <t>Beban Gaji</t>
  </si>
  <si>
    <t>Beban Penyusutan</t>
  </si>
  <si>
    <t>Beban Piutang Tak Tertagih</t>
  </si>
  <si>
    <t>Beban Lain - lain</t>
  </si>
  <si>
    <t>HPP (penyesuaian persediaan</t>
  </si>
  <si>
    <t>Saldo (Kr)</t>
  </si>
  <si>
    <t>Penyesuaian (Dr)</t>
  </si>
  <si>
    <t>Penyesuaian (Kr)</t>
  </si>
  <si>
    <t>Cadangan Piutang Tak Tertagih</t>
  </si>
  <si>
    <t>Setelah Penyesuaian (Dr)</t>
  </si>
  <si>
    <t>Setelah Penyesuaian (Kr)</t>
  </si>
  <si>
    <t>Laba Rugi (Dr)</t>
  </si>
  <si>
    <t>Laba Rugi (Kr)</t>
  </si>
  <si>
    <t>Neraca (Dr)</t>
  </si>
  <si>
    <t>Neraca (Kr)</t>
  </si>
  <si>
    <t xml:space="preserve"> Total              51,500,000</t>
  </si>
  <si>
    <t>Nama : C.MICHELLE N.P</t>
  </si>
  <si>
    <t>NPM   : 2513031048</t>
  </si>
  <si>
    <t>Perhitungan Laba/Rugi Bersih :</t>
  </si>
  <si>
    <t>Pendapatan Jasa = Rp 12,000,000</t>
  </si>
  <si>
    <t>Total beban = Rp 9,500,000</t>
  </si>
  <si>
    <t>~ Laba Bersih = Rp 2,500,000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</si>
</sst>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4AE9D0-CC07-4706-9FCF-8E70AE1F31E8}" name="Table1" displayName="Table1" ref="B12:L28" totalsRowShown="0">
  <autoFilter ref="B12:L28" xr:uid="{8B51D2F2-C611-43C7-BE36-AD04DBE9521D}"/>
  <tableColumns count="11">
    <tableColumn id="1" xr3:uid="{3C4AE086-958F-4D56-8FC7-CA9BA92D1BA1}" name="Akun"/>
    <tableColumn id="2" xr3:uid="{895970F9-A791-44F0-840B-86DB3CAA4614}" name="Saldo (Dr)"/>
    <tableColumn id="3" xr3:uid="{8092A126-59EB-415B-9542-CE6B3FD4AA96}" name="Saldo (Kr)"/>
    <tableColumn id="4" xr3:uid="{98339359-48FE-45AD-A7CA-D6A139FF7626}" name="Penyesuaian (Dr)"/>
    <tableColumn id="5" xr3:uid="{AF5BFE2E-FC01-4CC6-839E-AFC2F5F104B0}" name="Penyesuaian (Kr)"/>
    <tableColumn id="6" xr3:uid="{21381B91-1CB1-47DF-8EE2-002F49078788}" name="Setelah Penyesuaian (Dr)"/>
    <tableColumn id="7" xr3:uid="{0CDB81C8-AF3A-4DC9-BB24-6DB81EE02307}" name="Setelah Penyesuaian (Kr)"/>
    <tableColumn id="8" xr3:uid="{899CC3E7-3647-49D9-BAE8-5FC45DC4D100}" name="Laba Rugi (Dr)"/>
    <tableColumn id="9" xr3:uid="{8583F47B-4914-4301-90A8-002A63FD5E75}" name="Laba Rugi (Kr)"/>
    <tableColumn id="10" xr3:uid="{D28C76BC-75ED-48F1-BCC1-514441CD007F}" name="Neraca (Dr)"/>
    <tableColumn id="11" xr3:uid="{BFBDFDE6-8FAA-4A2D-A723-E104C90C900E}" name="Neraca (Kr)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59C4-D62B-4982-B59E-5721E028976F}">
  <dimension ref="B1:L34"/>
  <sheetViews>
    <sheetView tabSelected="1" topLeftCell="B17" workbookViewId="0">
      <selection activeCell="B37" sqref="B37"/>
    </sheetView>
  </sheetViews>
  <sheetFormatPr defaultRowHeight="15" x14ac:dyDescent="0.25"/>
  <cols>
    <col min="2" max="2" width="29.7109375" customWidth="1"/>
    <col min="3" max="3" width="12.7109375" customWidth="1"/>
    <col min="4" max="4" width="11.5703125" customWidth="1"/>
    <col min="5" max="5" width="17.42578125" customWidth="1"/>
    <col min="6" max="6" width="17.140625" customWidth="1"/>
    <col min="7" max="7" width="24" customWidth="1"/>
    <col min="8" max="8" width="23.28515625" customWidth="1"/>
    <col min="9" max="10" width="13.7109375" customWidth="1"/>
    <col min="11" max="12" width="10.140625" bestFit="1" customWidth="1"/>
  </cols>
  <sheetData>
    <row r="1" spans="2:12" x14ac:dyDescent="0.25">
      <c r="B1" t="s">
        <v>30</v>
      </c>
    </row>
    <row r="2" spans="2:12" x14ac:dyDescent="0.25">
      <c r="B2" t="s">
        <v>31</v>
      </c>
    </row>
    <row r="5" spans="2:12" x14ac:dyDescent="0.25">
      <c r="B5" t="s">
        <v>0</v>
      </c>
    </row>
    <row r="6" spans="2:12" x14ac:dyDescent="0.25">
      <c r="B6" t="s">
        <v>1</v>
      </c>
    </row>
    <row r="7" spans="2:12" x14ac:dyDescent="0.25">
      <c r="B7" t="s">
        <v>2</v>
      </c>
    </row>
    <row r="12" spans="2:12" x14ac:dyDescent="0.25">
      <c r="B12" t="s">
        <v>3</v>
      </c>
      <c r="C12" t="s">
        <v>5</v>
      </c>
      <c r="D12" t="s">
        <v>19</v>
      </c>
      <c r="E12" t="s">
        <v>20</v>
      </c>
      <c r="F12" t="s">
        <v>21</v>
      </c>
      <c r="G12" t="s">
        <v>23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</row>
    <row r="13" spans="2:12" x14ac:dyDescent="0.25">
      <c r="B13" t="s">
        <v>4</v>
      </c>
      <c r="C13" s="1">
        <v>10000000</v>
      </c>
      <c r="G13" s="1">
        <v>10000000</v>
      </c>
      <c r="K13" s="1">
        <v>10000000</v>
      </c>
    </row>
    <row r="14" spans="2:12" x14ac:dyDescent="0.25">
      <c r="B14" t="s">
        <v>6</v>
      </c>
      <c r="C14" s="1">
        <v>7500000</v>
      </c>
      <c r="G14" s="1">
        <v>7500000</v>
      </c>
      <c r="K14" s="1">
        <v>7500000</v>
      </c>
    </row>
    <row r="15" spans="2:12" x14ac:dyDescent="0.25">
      <c r="B15" t="s">
        <v>22</v>
      </c>
      <c r="F15" s="1">
        <v>500000</v>
      </c>
      <c r="H15" s="1">
        <v>500000</v>
      </c>
      <c r="L15" s="1">
        <v>500000</v>
      </c>
    </row>
    <row r="16" spans="2:12" x14ac:dyDescent="0.25">
      <c r="B16" t="s">
        <v>7</v>
      </c>
      <c r="C16" s="1">
        <v>5000000</v>
      </c>
      <c r="F16" s="1">
        <v>500000</v>
      </c>
      <c r="G16" s="1">
        <v>4500000</v>
      </c>
      <c r="K16" s="1">
        <v>4500000</v>
      </c>
    </row>
    <row r="17" spans="2:12" x14ac:dyDescent="0.25">
      <c r="B17" t="s">
        <v>8</v>
      </c>
      <c r="C17" s="1">
        <v>20000000</v>
      </c>
      <c r="G17" s="1">
        <v>20000000</v>
      </c>
      <c r="K17" s="1">
        <v>20000000</v>
      </c>
    </row>
    <row r="18" spans="2:12" x14ac:dyDescent="0.25">
      <c r="B18" t="s">
        <v>9</v>
      </c>
      <c r="F18" s="1">
        <v>2000000</v>
      </c>
      <c r="H18" s="1">
        <v>2000000</v>
      </c>
      <c r="L18" s="1">
        <v>2000000</v>
      </c>
    </row>
    <row r="19" spans="2:12" x14ac:dyDescent="0.25">
      <c r="B19" t="s">
        <v>10</v>
      </c>
      <c r="D19" s="1">
        <v>4000000</v>
      </c>
      <c r="H19" s="1">
        <v>4000000</v>
      </c>
      <c r="L19" s="1">
        <v>4000000</v>
      </c>
    </row>
    <row r="20" spans="2:12" x14ac:dyDescent="0.25">
      <c r="B20" t="s">
        <v>11</v>
      </c>
      <c r="F20" s="1">
        <v>1200000</v>
      </c>
      <c r="H20" s="1">
        <v>1200000</v>
      </c>
      <c r="L20" s="1">
        <v>1200000</v>
      </c>
    </row>
    <row r="21" spans="2:12" x14ac:dyDescent="0.25">
      <c r="B21" t="s">
        <v>12</v>
      </c>
      <c r="D21" s="1">
        <v>15000000</v>
      </c>
      <c r="H21" s="1">
        <v>15000000</v>
      </c>
      <c r="L21" s="1">
        <v>15000000</v>
      </c>
    </row>
    <row r="22" spans="2:12" x14ac:dyDescent="0.25">
      <c r="B22" t="s">
        <v>13</v>
      </c>
      <c r="D22" s="1">
        <v>12000000</v>
      </c>
      <c r="H22" s="1">
        <v>12000000</v>
      </c>
      <c r="J22" s="1">
        <v>12000000</v>
      </c>
    </row>
    <row r="23" spans="2:12" x14ac:dyDescent="0.25">
      <c r="B23" t="s">
        <v>14</v>
      </c>
      <c r="C23" s="1">
        <v>3000000</v>
      </c>
      <c r="E23" s="1">
        <v>1200000</v>
      </c>
      <c r="G23" s="1">
        <v>4200000</v>
      </c>
      <c r="I23" s="1">
        <v>4200000</v>
      </c>
    </row>
    <row r="24" spans="2:12" x14ac:dyDescent="0.25">
      <c r="B24" t="s">
        <v>15</v>
      </c>
      <c r="C24" s="1">
        <v>1500000</v>
      </c>
      <c r="E24" s="1">
        <v>2000000</v>
      </c>
      <c r="G24" s="1">
        <v>3500000</v>
      </c>
      <c r="I24" s="1">
        <v>3500000</v>
      </c>
    </row>
    <row r="25" spans="2:12" x14ac:dyDescent="0.25">
      <c r="B25" t="s">
        <v>16</v>
      </c>
      <c r="E25" s="1">
        <v>500000</v>
      </c>
      <c r="G25" s="1">
        <v>500000</v>
      </c>
      <c r="I25" s="1">
        <v>500000</v>
      </c>
    </row>
    <row r="26" spans="2:12" x14ac:dyDescent="0.25">
      <c r="B26" t="s">
        <v>17</v>
      </c>
      <c r="C26" s="1">
        <v>800000</v>
      </c>
      <c r="G26" s="1">
        <v>800000</v>
      </c>
      <c r="I26" s="1">
        <v>800000</v>
      </c>
    </row>
    <row r="27" spans="2:12" x14ac:dyDescent="0.25">
      <c r="B27" t="s">
        <v>18</v>
      </c>
      <c r="E27" s="1">
        <v>500000</v>
      </c>
      <c r="G27" s="1">
        <v>500000</v>
      </c>
      <c r="I27" s="1">
        <v>500000</v>
      </c>
    </row>
    <row r="28" spans="2:12" x14ac:dyDescent="0.25">
      <c r="B28" t="s">
        <v>29</v>
      </c>
      <c r="C28" s="1">
        <v>51500000</v>
      </c>
      <c r="D28" s="1">
        <v>34700000</v>
      </c>
      <c r="E28" s="1">
        <v>4200000</v>
      </c>
      <c r="F28" s="1">
        <v>4200000</v>
      </c>
      <c r="G28" s="1">
        <v>51500000</v>
      </c>
      <c r="H28" s="1">
        <v>34700000</v>
      </c>
      <c r="I28" s="1">
        <v>9500000</v>
      </c>
      <c r="J28" s="1">
        <v>12000000</v>
      </c>
      <c r="K28" s="1">
        <v>42000000</v>
      </c>
      <c r="L28" s="1">
        <v>22700000</v>
      </c>
    </row>
    <row r="31" spans="2:12" x14ac:dyDescent="0.25">
      <c r="B31" t="s">
        <v>32</v>
      </c>
    </row>
    <row r="32" spans="2:12" x14ac:dyDescent="0.25">
      <c r="B32" t="s">
        <v>33</v>
      </c>
    </row>
    <row r="33" spans="2:2" x14ac:dyDescent="0.25">
      <c r="B33" t="s">
        <v>34</v>
      </c>
    </row>
    <row r="34" spans="2:2" x14ac:dyDescent="0.25">
      <c r="B34" t="s">
        <v>35</v>
      </c>
    </row>
  </sheetData>
  <conditionalFormatting sqref="C13:L28">
    <cfRule type="cellIs" dxfId="0" priority="1" operator="greaterThan">
      <formula>26000000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2025-10-04T01:29:50Z</dcterms:created>
  <dcterms:modified xsi:type="dcterms:W3CDTF">2025-10-04T02:28:22Z</dcterms:modified>
</cp:coreProperties>
</file>